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4.2\public\4-ПЭО\СТАТИСТИКА_ГИС ТЭК_раскрытие информации\Раскрытие информации 2021\! за 2020\"/>
    </mc:Choice>
  </mc:AlternateContent>
  <xr:revisionPtr revIDLastSave="0" documentId="13_ncr:1_{048C2637-C29F-49C1-8FB5-35E603A25234}" xr6:coauthVersionLast="47" xr6:coauthVersionMax="47" xr10:uidLastSave="{00000000-0000-0000-0000-000000000000}"/>
  <bookViews>
    <workbookView xWindow="3150" yWindow="945" windowWidth="23550" windowHeight="15075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E10" i="2" l="1"/>
</calcChain>
</file>

<file path=xl/sharedStrings.xml><?xml version="1.0" encoding="utf-8"?>
<sst xmlns="http://schemas.openxmlformats.org/spreadsheetml/2006/main" count="9" uniqueCount="9">
  <si>
    <t>ДЭС "АГОК"</t>
  </si>
  <si>
    <t>ООО "Энергопрогноз-Камчатка"</t>
  </si>
  <si>
    <t>Информация об установленной мощности генерирующего оборудования и объеме производства электрической энергии</t>
  </si>
  <si>
    <t>Установленная мощность, МВт</t>
  </si>
  <si>
    <t>Выработка, млн.кВт*ч</t>
  </si>
  <si>
    <t>Наименование ДЭС</t>
  </si>
  <si>
    <t>АТЭС " Аметистовое"</t>
  </si>
  <si>
    <t>ДЭС "Бараньевское"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</si>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</sst>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9" formatCode="&quot;$&quot;#,##0_);[Red]\(&quot;$&quot;#,##0\)"/>
    <numFmt numFmtId="170" formatCode="_-* #,##0.00[$€-1]_-;\-* #,##0.00[$€-1]_-;_-* &quot;-&quot;??[$€-1]_-"/>
    <numFmt numFmtId="171" formatCode="#,##0.0"/>
    <numFmt numFmtId="172" formatCode="#,##0.0000"/>
    <numFmt numFmtId="173" formatCode="_-* #,##0\ _р_._-;\-* #,##0\ _р_._-;_-* &quot;-&quot;\ _р_.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sz val="9"/>
      <color indexed="11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</borders>
  <cellStyleXfs count="44">
    <xf numFmtId="0" fontId="0" fillId="0" borderId="0"/>
    <xf numFmtId="49" fontId="5" fillId="0" borderId="0" applyBorder="0">
      <alignment vertical="top"/>
    </xf>
    <xf numFmtId="0" fontId="6" fillId="0" borderId="0"/>
    <xf numFmtId="170" fontId="6" fillId="0" borderId="0"/>
    <xf numFmtId="0" fontId="20" fillId="0" borderId="0"/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38" fontId="21" fillId="0" borderId="0">
      <alignment vertical="top"/>
    </xf>
    <xf numFmtId="0" fontId="15" fillId="0" borderId="13" applyNumberFormat="0" applyAlignment="0">
      <protection locked="0"/>
    </xf>
    <xf numFmtId="169" fontId="7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3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8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6" fillId="3" borderId="14" applyNumberFormat="0">
      <alignment horizontal="center" vertical="center"/>
    </xf>
    <xf numFmtId="0" fontId="11" fillId="4" borderId="13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" fontId="5" fillId="5" borderId="1" applyBorder="0">
      <alignment horizontal="right"/>
    </xf>
    <xf numFmtId="49" fontId="5" fillId="0" borderId="0" applyBorder="0">
      <alignment vertical="top"/>
    </xf>
    <xf numFmtId="0" fontId="17" fillId="6" borderId="0" applyNumberFormat="0" applyBorder="0" applyAlignment="0">
      <alignment horizontal="left" vertical="center"/>
    </xf>
    <xf numFmtId="49" fontId="5" fillId="6" borderId="0" applyBorder="0">
      <alignment vertical="top"/>
    </xf>
    <xf numFmtId="4" fontId="5" fillId="7" borderId="0" applyBorder="0">
      <alignment horizontal="right"/>
    </xf>
    <xf numFmtId="171" fontId="5" fillId="5" borderId="0">
      <protection locked="0"/>
    </xf>
    <xf numFmtId="164" fontId="5" fillId="5" borderId="0">
      <protection locked="0"/>
    </xf>
    <xf numFmtId="172" fontId="5" fillId="5" borderId="0">
      <protection locked="0"/>
    </xf>
    <xf numFmtId="49" fontId="18" fillId="8" borderId="0" applyBorder="0">
      <alignment vertical="top"/>
    </xf>
    <xf numFmtId="0" fontId="20" fillId="0" borderId="0"/>
    <xf numFmtId="0" fontId="6" fillId="0" borderId="0"/>
    <xf numFmtId="173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/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0" borderId="11" xfId="0" applyNumberFormat="1" applyFont="1" applyFill="1" applyBorder="1" applyAlignment="1">
      <alignment horizontal="center" vertical="center" wrapText="1"/>
    </xf>
  </cellXfs>
  <cellStyles count="44">
    <cellStyle name=" 1" xfId="2" xr:uid="{E09D041E-D922-4AF5-B9F2-D9F2D31638C3}"/>
    <cellStyle name=" 1 2" xfId="3" xr:uid="{FA820428-DFD3-4E63-9382-62B309CD6B1E}"/>
    <cellStyle name=" 1_Stage1" xfId="4" xr:uid="{681A765B-FB37-4C35-BD96-E6BA0D00E87B}"/>
    <cellStyle name="_Model_RAB Мой_PR.PROG.WARM.NOTCOMBI.2012.2.16_v1.4(04.04.11) " xfId="5" xr:uid="{9E4CC033-00B9-4384-9436-679B8F618CAE}"/>
    <cellStyle name="_Model_RAB Мой_Книга2_PR.PROG.WARM.NOTCOMBI.2012.2.16_v1.4(04.04.11) " xfId="6" xr:uid="{B74EB683-0594-4B16-BE1F-38C3635A26B2}"/>
    <cellStyle name="_Model_RAB_MRSK_svod_PR.PROG.WARM.NOTCOMBI.2012.2.16_v1.4(04.04.11) " xfId="7" xr:uid="{B0AF6B79-4FFF-49B3-BD7D-587818142662}"/>
    <cellStyle name="_Model_RAB_MRSK_svod_Книга2_PR.PROG.WARM.NOTCOMBI.2012.2.16_v1.4(04.04.11) " xfId="8" xr:uid="{99A9D5C8-07E3-4188-A361-2167A64B1923}"/>
    <cellStyle name="_МОДЕЛЬ_1 (2)_PR.PROG.WARM.NOTCOMBI.2012.2.16_v1.4(04.04.11) " xfId="9" xr:uid="{806B74A9-A9E9-40DF-A56D-D6CC0762AE65}"/>
    <cellStyle name="_МОДЕЛЬ_1 (2)_Книга2_PR.PROG.WARM.NOTCOMBI.2012.2.16_v1.4(04.04.11) " xfId="10" xr:uid="{0B46269C-9D76-4EF6-BCA4-4A299DC4C4BF}"/>
    <cellStyle name="_пр 5 тариф RAB_PR.PROG.WARM.NOTCOMBI.2012.2.16_v1.4(04.04.11) " xfId="11" xr:uid="{2486E921-1210-4FDC-8562-01CBD398517F}"/>
    <cellStyle name="_пр 5 тариф RAB_Книга2_PR.PROG.WARM.NOTCOMBI.2012.2.16_v1.4(04.04.11) " xfId="12" xr:uid="{58B98010-E9C8-47A9-AC03-4319BF4A3E40}"/>
    <cellStyle name="_Расчет RAB_22072008_PR.PROG.WARM.NOTCOMBI.2012.2.16_v1.4(04.04.11) " xfId="13" xr:uid="{FDAE4233-5653-40E5-A6BF-815C86364C78}"/>
    <cellStyle name="_Расчет RAB_22072008_Книга2_PR.PROG.WARM.NOTCOMBI.2012.2.16_v1.4(04.04.11) " xfId="14" xr:uid="{6F3A149B-475E-4E1D-B3AA-06B29B9496E7}"/>
    <cellStyle name="_Расчет RAB_Лен и МОЭСК_с 2010 года_14.04.2009_со сглаж_version 3.0_без ФСК_PR.PROG.WARM.NOTCOMBI.2012.2.16_v1.4(04.04.11) " xfId="15" xr:uid="{92ED36AA-AB4D-4E8B-BEC6-DE83B82D133A}"/>
    <cellStyle name="_Расчет RAB_Лен и МОЭСК_с 2010 года_14.04.2009_со сглаж_version 3.0_без ФСК_Книга2_PR.PROG.WARM.NOTCOMBI.2012.2.16_v1.4(04.04.11) " xfId="16" xr:uid="{E9CC3955-6299-484C-9FDE-B4C9FAFC747A}"/>
    <cellStyle name="_РИТ КЭС " xfId="41" xr:uid="{1E5EACB9-F2D3-484C-918F-94A7CDBB8DB0}"/>
    <cellStyle name="_Факт  годовая 2007 " xfId="42" xr:uid="{464B0506-0C95-471F-A0B2-06C2436B99FB}"/>
    <cellStyle name="Cells 2" xfId="17" xr:uid="{D5F5B30E-84A2-4FE0-98B2-723D59A2DC1F}"/>
    <cellStyle name="Comma [0]" xfId="43" xr:uid="{ACDF6893-E9CB-492D-954D-8B1E208FEB95}"/>
    <cellStyle name="Currency [0]" xfId="18" xr:uid="{940215E2-B298-4835-8CFC-6B2E11A24A4F}"/>
    <cellStyle name="currency1" xfId="37" xr:uid="{852AC68F-BF81-4629-9F25-3EBAE2C2028A}"/>
    <cellStyle name="Currency2" xfId="19" xr:uid="{EAF6C782-0CC8-4E50-893F-E6116460C0B9}"/>
    <cellStyle name="currency3" xfId="38" xr:uid="{5EA2DE8D-346A-4C1F-8A66-FA05B233EA21}"/>
    <cellStyle name="currency4" xfId="39" xr:uid="{EBF473ED-091E-4DFC-A444-F61B97889EE6}"/>
    <cellStyle name="Followed Hyperlink" xfId="20" xr:uid="{51AF2841-1391-4102-BE10-449F8308DCC1}"/>
    <cellStyle name="Header 3" xfId="21" xr:uid="{C89DC3FA-9BE3-4D08-A294-016C16E6CA1C}"/>
    <cellStyle name="Hyperlink" xfId="22" xr:uid="{40F18610-6BC8-43B3-AAD6-ED7070670C8F}"/>
    <cellStyle name="normal" xfId="23" xr:uid="{DC837E3A-843D-43D8-A482-90F08AF00FCC}"/>
    <cellStyle name="Normal1" xfId="24" xr:uid="{64E263B6-6A4A-496E-8639-7788D2B39008}"/>
    <cellStyle name="Normal2" xfId="25" xr:uid="{1B9E6459-F7A7-480F-8860-00E9DADF2146}"/>
    <cellStyle name="Percent1" xfId="26" xr:uid="{9C1423ED-7F9F-49C7-8DBD-6767D97C4BB7}"/>
    <cellStyle name="Title 4" xfId="27" xr:uid="{9A17A40B-4BA9-4B79-B210-1DC0EF5FED96}"/>
    <cellStyle name="Ввод  2" xfId="28" xr:uid="{8A585662-DDBB-4E49-BECB-7A75DEC44A05}"/>
    <cellStyle name="Гиперссылка" xfId="29" builtinId="8" customBuiltin="1"/>
    <cellStyle name="Гиперссылка 2 2" xfId="30" xr:uid="{D4DCEB5A-6981-4F37-AB17-B355BFC5E61E}"/>
    <cellStyle name="Гиперссылка 4" xfId="31" xr:uid="{DA807720-B325-4B5A-B994-0C0336C6CAEB}"/>
    <cellStyle name="Значение" xfId="32" xr:uid="{15F8A211-20DA-4398-8957-616138D81A02}"/>
    <cellStyle name="Обычный" xfId="0" builtinId="0"/>
    <cellStyle name="Обычный 10" xfId="33" xr:uid="{EF9E3F12-23D6-4AC2-9616-00D31C5CBBD0}"/>
    <cellStyle name="Обычный 2" xfId="34" xr:uid="{6B05D561-D22B-49F0-B415-8643760368BE}"/>
    <cellStyle name="Обычный 3" xfId="1" xr:uid="{48A6DB6E-47A9-44BB-951A-5B9A74B97C52}"/>
    <cellStyle name="Обычный 3 2" xfId="40" xr:uid="{07F8E9B7-B49D-4EA5-860E-B2DBBDA57DD0}"/>
    <cellStyle name="Обычный 3 3" xfId="35" xr:uid="{40911CAA-7246-4A4B-8ADE-AD89EDBC6363}"/>
    <cellStyle name="Формула" xfId="36" xr:uid="{B77FDECE-9DAF-4367-9D71-7EB3E3009A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476250" cy="200025"/>
    <xdr:sp macro="" textlink="">
      <xdr:nvSpPr>
        <xdr:cNvPr id="3" name="AutoShape 5" descr="http://ivo.garant.ru/document/formula?revision=2052019&amp;document_id=70779454&amp;paragraph_id=60&amp;number=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562350" y="1571625"/>
          <a:ext cx="4762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16"/>
  <sheetViews>
    <sheetView tabSelected="1" workbookViewId="0">
      <selection activeCell="E20" sqref="E20"/>
    </sheetView>
  </sheetViews>
  <sheetFormatPr defaultRowHeight="15" x14ac:dyDescent="0.25"/>
  <cols>
    <col min="1" max="1" width="1.140625" customWidth="1"/>
    <col min="2" max="2" width="9.140625" customWidth="1"/>
    <col min="3" max="3" width="43.140625" customWidth="1"/>
    <col min="4" max="5" width="34.7109375" customWidth="1"/>
  </cols>
  <sheetData>
    <row r="2" spans="2:23" ht="15.75" customHeight="1" x14ac:dyDescent="0.25"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45" customHeight="1" x14ac:dyDescent="0.25">
      <c r="B3" s="18" t="s">
        <v>2</v>
      </c>
      <c r="C3" s="18"/>
      <c r="D3" s="18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5.75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24" customHeight="1" thickBot="1" x14ac:dyDescent="0.3">
      <c r="B5" s="15" t="s">
        <v>8</v>
      </c>
      <c r="C5" s="16"/>
      <c r="D5" s="16"/>
      <c r="E5" s="17"/>
    </row>
    <row r="6" spans="2:23" ht="41.25" customHeight="1" x14ac:dyDescent="0.25">
      <c r="B6" s="6"/>
      <c r="C6" s="7" t="s">
        <v>5</v>
      </c>
      <c r="D6" s="7" t="s">
        <v>3</v>
      </c>
      <c r="E6" s="8" t="s">
        <v>4</v>
      </c>
    </row>
    <row r="7" spans="2:23" ht="15.75" x14ac:dyDescent="0.25">
      <c r="B7" s="5">
        <v>1</v>
      </c>
      <c r="C7" s="4" t="s">
        <v>0</v>
      </c>
      <c r="D7" s="25">
        <v>7.6550000000000002</v>
      </c>
      <c r="E7" s="20">
        <v>13.705114999999999</v>
      </c>
    </row>
    <row r="8" spans="2:23" ht="15.75" x14ac:dyDescent="0.25">
      <c r="B8" s="5">
        <v>2</v>
      </c>
      <c r="C8" s="4" t="s">
        <v>7</v>
      </c>
      <c r="D8" s="25">
        <v>4.2659999999999991</v>
      </c>
      <c r="E8" s="20">
        <v>13.064924999999999</v>
      </c>
    </row>
    <row r="9" spans="2:23" ht="16.5" thickBot="1" x14ac:dyDescent="0.3">
      <c r="B9" s="9">
        <v>3</v>
      </c>
      <c r="C9" s="10" t="s">
        <v>6</v>
      </c>
      <c r="D9" s="25">
        <v>19.042000000000002</v>
      </c>
      <c r="E9" s="19">
        <v>52.403727750000009</v>
      </c>
    </row>
    <row r="10" spans="2:23" ht="27.75" customHeight="1" thickBot="1" x14ac:dyDescent="0.3">
      <c r="B10" s="11"/>
      <c r="C10" s="12" t="s">
        <v>1</v>
      </c>
      <c r="D10" s="14">
        <f>SUM(D7:D9)</f>
        <v>30.963000000000001</v>
      </c>
      <c r="E10" s="13">
        <f>SUM(E7:E9)</f>
        <v>79.17376775000001</v>
      </c>
    </row>
    <row r="11" spans="2:23" ht="15.75" x14ac:dyDescent="0.25">
      <c r="B11" s="24"/>
      <c r="C11" s="24"/>
      <c r="D11" s="23"/>
      <c r="E11" s="22"/>
    </row>
    <row r="12" spans="2:23" ht="15.75" x14ac:dyDescent="0.25">
      <c r="B12" s="21"/>
      <c r="C12" s="21"/>
      <c r="D12" s="21"/>
      <c r="E12" s="21"/>
    </row>
    <row r="13" spans="2:23" x14ac:dyDescent="0.25">
      <c r="B13" s="24"/>
      <c r="C13" s="24"/>
      <c r="D13" s="24"/>
      <c r="E13" s="24"/>
    </row>
    <row r="14" spans="2:23" x14ac:dyDescent="0.25">
      <c r="B14" s="24"/>
      <c r="C14" s="24"/>
      <c r="D14" s="24"/>
      <c r="E14" s="24"/>
    </row>
    <row r="15" spans="2:23" x14ac:dyDescent="0.25">
      <c r="B15" s="24"/>
      <c r="C15" s="24"/>
      <c r="D15" s="24"/>
      <c r="E15" s="24"/>
    </row>
    <row r="16" spans="2:23" x14ac:dyDescent="0.25">
      <c r="B16" s="24"/>
      <c r="C16" s="24"/>
      <c r="D16" s="24"/>
      <c r="E16" s="24"/>
    </row>
  </sheetData>
  <mergeCells count="2">
    <mergeCell ref="B5:E5"/>
    <mergeCell ref="B3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Мосэнергосбыт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Zhuravlevamv</dc:creator>
  <cp:lastModifiedBy>Юлия Семенова</cp:lastModifiedBy>
  <cp:lastPrinted>2021-05-25T06:55:30Z</cp:lastPrinted>
  <dcterms:created xsi:type="dcterms:W3CDTF">2013-02-15T07:34:07Z</dcterms:created>
  <dcterms:modified xsi:type="dcterms:W3CDTF">2022-05-10T21:52:04Z</dcterms:modified>
</cp:coreProperties>
</file>